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<sst xmlns="http://schemas.openxmlformats.org/spreadsheetml/2006/main" count="94" uniqueCount="88">
  <si>
    <t>贵州省水利厅2026年1月1日-2026年1月31日接受生产建设项目水土保持设施自主验收报备项目清单</t>
  </si>
  <si>
    <t>序号</t>
  </si>
  <si>
    <t>生产建设项目名称</t>
  </si>
  <si>
    <t>建设单位</t>
  </si>
  <si>
    <t>水土保持设施验收报告编制单位</t>
  </si>
  <si>
    <t>水土保持监测单位</t>
  </si>
  <si>
    <t>验收备案时间</t>
  </si>
  <si>
    <t>批复文号</t>
  </si>
  <si>
    <t>验收备案文号</t>
  </si>
  <si>
    <t>验收材料公开网址</t>
  </si>
  <si>
    <t>沿河县沙坨特大桥水毁抢险重建工程</t>
  </si>
  <si>
    <t>铜仁市交通运输局</t>
  </si>
  <si>
    <t>贵州铜仁金鳞工程咨询有限公司</t>
  </si>
  <si>
    <t>黔水保函〔2015〕72号</t>
  </si>
  <si>
    <t>黔水保验备〔2026〕1号</t>
  </si>
  <si>
    <t>https://www.yanshou100.com/item_detail.html?id=509485</t>
  </si>
  <si>
    <t>安顺市西秀区桦槁林煤矿（整合）</t>
  </si>
  <si>
    <t>贵州天润矿业有限公司</t>
  </si>
  <si>
    <t>贵州众汇山水生态工程有限公司</t>
  </si>
  <si>
    <t>贵州一韬生态工程咨询有限公司</t>
  </si>
  <si>
    <t>黔水保〔20101〕60号</t>
  </si>
  <si>
    <t>黔水保验备〔2026〕2号</t>
  </si>
  <si>
    <t>https://www.stbc.cn/stbc/index/detail?sid=24933210a547dd9428063f87ad013385</t>
  </si>
  <si>
    <t>天柱县汇银矿业有限责任公司天柱县金井（壕乡）金矿（延续、变更）工程</t>
  </si>
  <si>
    <t>天柱县汇银矿业有限责任公司</t>
  </si>
  <si>
    <t>贵州致远工程技术咨询有限公司</t>
  </si>
  <si>
    <t>贵州新合星生态科技有限公司</t>
  </si>
  <si>
    <t>黔水保函〔2016〕65号</t>
  </si>
  <si>
    <t>黔水保验备〔2026〕4号</t>
  </si>
  <si>
    <t>https://www.yanshou100.com/item_detail.html?id=510708</t>
  </si>
  <si>
    <t>三都县九阡二期风电场</t>
  </si>
  <si>
    <t>中电（三都）新能源有限公司</t>
  </si>
  <si>
    <t>贵州新时光工程咨询有限公司</t>
  </si>
  <si>
    <t>中国电建集团贵阳勘测设计研究院有限公司</t>
  </si>
  <si>
    <t>黔水许可函〔2024〕69号</t>
  </si>
  <si>
    <t>黔水保验备〔2026〕5号</t>
  </si>
  <si>
    <t>https://www.yanshou100.com/item_detail.html?id=496341</t>
  </si>
  <si>
    <t>镇宁县马厂农业光伏电站</t>
  </si>
  <si>
    <t>华能镇宁新能源发电有限责任公司</t>
  </si>
  <si>
    <t>贵州业予生态工程咨询有限公司</t>
  </si>
  <si>
    <t>贵州众汇山水生态工程咨询有限公司</t>
  </si>
  <si>
    <t>黔水保函〔2023〕91号、黔水许可函〔2025〕258号</t>
  </si>
  <si>
    <t>黔水保验备〔2026〕6号</t>
  </si>
  <si>
    <t>https://www.yanshou100.com/item_detail.html?id=513867</t>
  </si>
  <si>
    <t>赫章县松林坡农业光伏电站</t>
  </si>
  <si>
    <t>大唐赫章新能源有限公司</t>
  </si>
  <si>
    <t>贵州华瑞铭科工程咨询有限公司</t>
  </si>
  <si>
    <t>贵州长阳生态工程咨询有限公司</t>
  </si>
  <si>
    <t>黔水许可函〔2024〕56号</t>
  </si>
  <si>
    <t>黔水保验备〔2026〕7号</t>
  </si>
  <si>
    <t>https://www.yanshou100.com/item_detail.html?id=512421</t>
  </si>
  <si>
    <t>石阡县龙宝山风电场</t>
  </si>
  <si>
    <t>贵州粤电石阡风能有限公司</t>
  </si>
  <si>
    <t>贵州安之远生态科技有限公司</t>
  </si>
  <si>
    <t>中流工程设计咨询有限公司贵州分公司</t>
  </si>
  <si>
    <t>黔水许可函〔2024〕159号</t>
  </si>
  <si>
    <t>黔水保验备〔2026〕8号</t>
  </si>
  <si>
    <t>https://www.stbc.cn/stbc/index/detail?sid=3e8833fb5d1e11e7a3576644602721f1</t>
  </si>
  <si>
    <t>石阡县羊角山风电场</t>
  </si>
  <si>
    <t>石阡明阳新能源有限公司</t>
  </si>
  <si>
    <t>贵州柱成环保科技有限公司</t>
  </si>
  <si>
    <t>贵州资环通生态环境咨询有限公司</t>
  </si>
  <si>
    <t>黔水保函〔2023〕237号</t>
  </si>
  <si>
    <t>黔水保验备〔2026〕9号</t>
  </si>
  <si>
    <t>https://www.yanshou100.com/item_detail.html?id=517530</t>
  </si>
  <si>
    <t>石阡县白家山风电场</t>
  </si>
  <si>
    <t>黔水保函〔2023〕239号</t>
  </si>
  <si>
    <t>黔水保验备〔2026〕10号</t>
  </si>
  <si>
    <t>台江县空寨水库工程</t>
  </si>
  <si>
    <t>黔东南州水利投资（集团）有限责任公司</t>
  </si>
  <si>
    <t>贵州宏森工程咨询有限公司</t>
  </si>
  <si>
    <t>黔水保〔2012〕51号</t>
  </si>
  <si>
    <t>黔水保验备〔2026〕11号</t>
  </si>
  <si>
    <t>https://www.yanshou100.com/item_detail.html?id=483737</t>
  </si>
  <si>
    <t>500千伏黔东电厂灵活接入贵州电网工程</t>
  </si>
  <si>
    <t>贵州电网有限责任公司建设分公司</t>
  </si>
  <si>
    <t>北京东州金潞科技有限公司</t>
  </si>
  <si>
    <t>/</t>
  </si>
  <si>
    <t>黔水保承〔2023〕11号</t>
  </si>
  <si>
    <t>黔水保验备〔2026〕12号</t>
  </si>
  <si>
    <t>https://www.yanshou100.com/item_detail.html?id=518289</t>
  </si>
  <si>
    <t>望谟县麻山打郎农业光伏电站</t>
  </si>
  <si>
    <t>望谟乌江水电新能源有限公司</t>
  </si>
  <si>
    <t>贵州绿辰生态科技有限公司</t>
  </si>
  <si>
    <t>贵州鼎弘源工程有限公司</t>
  </si>
  <si>
    <t>黔水保函〔2021〕249号</t>
  </si>
  <si>
    <t>黔水保验备〔2026〕13号</t>
  </si>
  <si>
    <t>https://www.stbc.cn/stbc/index/detail?sid=34a0ba96fce00d30ab9632dd0ec7e471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</si>
</sst>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等线"/>
      <charset val="134"/>
    </font>
    <font>
      <sz val="11"/>
      <name val="等线"/>
      <charset val="134"/>
    </font>
    <font>
      <sz val="20"/>
      <color rgb="FF000000"/>
      <name val="方正小标宋_GBK"/>
      <charset val="134"/>
    </font>
    <font>
      <b/>
      <sz val="10"/>
      <color rgb="FF000000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.5"/>
      <color rgb="FF000000"/>
      <name val="Helvetica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563C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0" borderId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0" borderId="0" applyProtection="0">
      <alignment vertical="top"/>
      <protection locked="0"/>
    </xf>
  </cellStyleXfs>
  <cellXfs count="23">
    <xf numFmtId="0" fontId="0" fillId="0" borderId="0" xfId="0" applyAlignme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vertical="top" wrapText="1"/>
    </xf>
    <xf numFmtId="0" fontId="10" fillId="0" borderId="0" xfId="10" applyAlignment="1" applyProtection="1">
      <alignment vertical="top" wrapText="1"/>
    </xf>
    <xf numFmtId="0" fontId="9" fillId="0" borderId="2" xfId="10" applyFont="1" applyBorder="1" applyAlignment="1" applyProtection="1">
      <alignment horizontal="center" vertical="top" wrapText="1"/>
    </xf>
    <xf numFmtId="0" fontId="9" fillId="0" borderId="2" xfId="10" applyFont="1" applyBorder="1" applyAlignment="1" applyProtection="1">
      <alignment horizontal="center" vertical="center" wrapText="1"/>
    </xf>
    <xf numFmtId="0" fontId="10" fillId="0" borderId="2" xfId="10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dxfs count="1">
    <dxf>
      <font>
        <color rgb="FF80008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s://www.stbc.cn/stbc/index/detail?sid=34a0ba96fce00d30ab9632dd0ec7e471" TargetMode="External"/><Relationship Id="rId6" Type="http://schemas.openxmlformats.org/officeDocument/2006/relationships/hyperlink" Target="https://www.yanshou100.com/item_detail.html?id=518289" TargetMode="External"/><Relationship Id="rId5" Type="http://schemas.openxmlformats.org/officeDocument/2006/relationships/hyperlink" Target="https://www.yanshou100.com/item_detail.html?id=483737" TargetMode="External"/><Relationship Id="rId4" Type="http://schemas.openxmlformats.org/officeDocument/2006/relationships/hyperlink" Target="https://www.yanshou100.com/item_detail.html?id=513867" TargetMode="External"/><Relationship Id="rId3" Type="http://schemas.openxmlformats.org/officeDocument/2006/relationships/hyperlink" Target="https://www.yanshou100.com/item_detail.html?id=496341" TargetMode="External"/><Relationship Id="rId2" Type="http://schemas.openxmlformats.org/officeDocument/2006/relationships/hyperlink" Target="https://www.stbc.cn/stbc/index/detail?sid=24933210a547dd9428063f87ad013385" TargetMode="External"/><Relationship Id="rId1" Type="http://schemas.openxmlformats.org/officeDocument/2006/relationships/hyperlink" Target="https://www.yanshou100.com/item_detail.html?id=509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pane ySplit="2" topLeftCell="A5" activePane="bottomLeft" state="frozen"/>
      <selection/>
      <selection pane="bottomLeft" activeCell="I5" sqref="I5:I14"/>
    </sheetView>
  </sheetViews>
  <sheetFormatPr defaultColWidth="9" defaultRowHeight="36" customHeight="1"/>
  <cols>
    <col min="1" max="1" width="6.375" style="3" customWidth="1"/>
    <col min="2" max="2" width="32.25" style="4" customWidth="1"/>
    <col min="3" max="3" width="23.125" style="4" customWidth="1"/>
    <col min="4" max="4" width="16.375" style="5" customWidth="1"/>
    <col min="5" max="5" width="20.125" style="4" customWidth="1"/>
    <col min="6" max="6" width="15.5" style="3" customWidth="1"/>
    <col min="7" max="7" width="24.5" style="3" customWidth="1"/>
    <col min="8" max="8" width="23.25" style="3" customWidth="1"/>
    <col min="9" max="9" width="39.625" style="6" customWidth="1"/>
    <col min="10" max="16384" width="9" style="4"/>
  </cols>
  <sheetData>
    <row r="1" ht="5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5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11</v>
      </c>
      <c r="F3" s="11">
        <v>46027</v>
      </c>
      <c r="G3" s="12" t="s">
        <v>13</v>
      </c>
      <c r="H3" s="13" t="s">
        <v>14</v>
      </c>
      <c r="I3" s="18" t="s">
        <v>15</v>
      </c>
    </row>
    <row r="4" s="1" customFormat="1" ht="55" customHeight="1" spans="1:9">
      <c r="A4" s="9">
        <v>2</v>
      </c>
      <c r="B4" s="10" t="s">
        <v>16</v>
      </c>
      <c r="C4" s="10" t="s">
        <v>17</v>
      </c>
      <c r="D4" s="10" t="s">
        <v>18</v>
      </c>
      <c r="E4" s="14" t="s">
        <v>19</v>
      </c>
      <c r="F4" s="11">
        <v>46029</v>
      </c>
      <c r="G4" s="12" t="s">
        <v>20</v>
      </c>
      <c r="H4" s="13" t="s">
        <v>21</v>
      </c>
      <c r="I4" s="18" t="s">
        <v>22</v>
      </c>
    </row>
    <row r="5" s="2" customFormat="1" ht="60" customHeight="1" spans="1:9">
      <c r="A5" s="9">
        <v>3</v>
      </c>
      <c r="B5" s="15" t="s">
        <v>23</v>
      </c>
      <c r="C5" s="10" t="s">
        <v>24</v>
      </c>
      <c r="D5" s="10" t="s">
        <v>25</v>
      </c>
      <c r="E5" s="14" t="s">
        <v>26</v>
      </c>
      <c r="F5" s="11">
        <v>46037</v>
      </c>
      <c r="G5" s="12" t="s">
        <v>27</v>
      </c>
      <c r="H5" s="13" t="s">
        <v>28</v>
      </c>
      <c r="I5" s="10" t="s">
        <v>29</v>
      </c>
    </row>
    <row r="6" s="2" customFormat="1" ht="51" customHeight="1" spans="1:9">
      <c r="A6" s="9">
        <v>4</v>
      </c>
      <c r="B6" s="10" t="s">
        <v>30</v>
      </c>
      <c r="C6" s="10" t="s">
        <v>31</v>
      </c>
      <c r="D6" s="10" t="s">
        <v>32</v>
      </c>
      <c r="E6" s="10" t="s">
        <v>33</v>
      </c>
      <c r="F6" s="11">
        <v>46038</v>
      </c>
      <c r="G6" s="12" t="s">
        <v>34</v>
      </c>
      <c r="H6" s="13" t="s">
        <v>35</v>
      </c>
      <c r="I6" s="18" t="s">
        <v>36</v>
      </c>
    </row>
    <row r="7" s="2" customFormat="1" ht="60" customHeight="1" spans="1:9">
      <c r="A7" s="9">
        <v>5</v>
      </c>
      <c r="B7" s="10" t="s">
        <v>37</v>
      </c>
      <c r="C7" s="16" t="s">
        <v>38</v>
      </c>
      <c r="D7" s="10" t="s">
        <v>39</v>
      </c>
      <c r="E7" s="14" t="s">
        <v>40</v>
      </c>
      <c r="F7" s="11">
        <v>46044</v>
      </c>
      <c r="G7" s="12" t="s">
        <v>41</v>
      </c>
      <c r="H7" s="13" t="s">
        <v>42</v>
      </c>
      <c r="I7" s="19" t="s">
        <v>43</v>
      </c>
    </row>
    <row r="8" s="2" customFormat="1" ht="50" customHeight="1" spans="1:9">
      <c r="A8" s="9">
        <v>6</v>
      </c>
      <c r="B8" s="10" t="s">
        <v>44</v>
      </c>
      <c r="C8" s="10" t="s">
        <v>45</v>
      </c>
      <c r="D8" s="10" t="s">
        <v>46</v>
      </c>
      <c r="E8" s="14" t="s">
        <v>47</v>
      </c>
      <c r="F8" s="11">
        <v>46045</v>
      </c>
      <c r="G8" s="17" t="s">
        <v>48</v>
      </c>
      <c r="H8" s="13" t="s">
        <v>49</v>
      </c>
      <c r="I8" s="20" t="s">
        <v>50</v>
      </c>
    </row>
    <row r="9" s="2" customFormat="1" ht="49" customHeight="1" spans="1:9">
      <c r="A9" s="9">
        <v>7</v>
      </c>
      <c r="B9" s="10" t="s">
        <v>51</v>
      </c>
      <c r="C9" s="10" t="s">
        <v>52</v>
      </c>
      <c r="D9" s="10" t="s">
        <v>53</v>
      </c>
      <c r="E9" s="14" t="s">
        <v>54</v>
      </c>
      <c r="F9" s="11">
        <v>46045</v>
      </c>
      <c r="G9" s="17" t="s">
        <v>55</v>
      </c>
      <c r="H9" s="13" t="s">
        <v>56</v>
      </c>
      <c r="I9" s="20" t="s">
        <v>57</v>
      </c>
    </row>
    <row r="10" ht="46" customHeight="1" spans="1:9">
      <c r="A10" s="9">
        <v>8</v>
      </c>
      <c r="B10" s="10" t="s">
        <v>58</v>
      </c>
      <c r="C10" s="10" t="s">
        <v>59</v>
      </c>
      <c r="D10" s="10" t="s">
        <v>60</v>
      </c>
      <c r="E10" s="10" t="s">
        <v>61</v>
      </c>
      <c r="F10" s="11">
        <v>46050</v>
      </c>
      <c r="G10" s="12" t="s">
        <v>62</v>
      </c>
      <c r="H10" s="13" t="s">
        <v>63</v>
      </c>
      <c r="I10" s="21" t="s">
        <v>64</v>
      </c>
    </row>
    <row r="11" ht="52" customHeight="1" spans="1:9">
      <c r="A11" s="9">
        <v>9</v>
      </c>
      <c r="B11" s="10" t="s">
        <v>65</v>
      </c>
      <c r="C11" s="10" t="s">
        <v>59</v>
      </c>
      <c r="D11" s="10" t="s">
        <v>60</v>
      </c>
      <c r="E11" s="10" t="s">
        <v>61</v>
      </c>
      <c r="F11" s="11">
        <v>46050</v>
      </c>
      <c r="G11" s="12" t="s">
        <v>66</v>
      </c>
      <c r="H11" s="13" t="s">
        <v>67</v>
      </c>
      <c r="I11" s="21" t="s">
        <v>64</v>
      </c>
    </row>
    <row r="12" ht="52" customHeight="1" spans="1:9">
      <c r="A12" s="9">
        <v>10</v>
      </c>
      <c r="B12" s="10" t="s">
        <v>68</v>
      </c>
      <c r="C12" s="10" t="s">
        <v>69</v>
      </c>
      <c r="D12" s="10" t="s">
        <v>70</v>
      </c>
      <c r="E12" s="10" t="s">
        <v>70</v>
      </c>
      <c r="F12" s="11">
        <v>46050</v>
      </c>
      <c r="G12" s="12" t="s">
        <v>71</v>
      </c>
      <c r="H12" s="13" t="s">
        <v>72</v>
      </c>
      <c r="I12" s="22" t="s">
        <v>73</v>
      </c>
    </row>
    <row r="13" ht="52" customHeight="1" spans="1:9">
      <c r="A13" s="9">
        <v>11</v>
      </c>
      <c r="B13" s="10" t="s">
        <v>74</v>
      </c>
      <c r="C13" s="10" t="s">
        <v>75</v>
      </c>
      <c r="D13" s="10" t="s">
        <v>76</v>
      </c>
      <c r="E13" s="10" t="s">
        <v>77</v>
      </c>
      <c r="F13" s="11">
        <v>46052</v>
      </c>
      <c r="G13" s="12" t="s">
        <v>78</v>
      </c>
      <c r="H13" s="13" t="s">
        <v>79</v>
      </c>
      <c r="I13" s="22" t="s">
        <v>80</v>
      </c>
    </row>
    <row r="14" ht="52" customHeight="1" spans="1:9">
      <c r="A14" s="9">
        <v>12</v>
      </c>
      <c r="B14" s="10" t="s">
        <v>81</v>
      </c>
      <c r="C14" s="10" t="s">
        <v>82</v>
      </c>
      <c r="D14" s="10" t="s">
        <v>83</v>
      </c>
      <c r="E14" s="10" t="s">
        <v>84</v>
      </c>
      <c r="F14" s="11">
        <v>46052</v>
      </c>
      <c r="G14" s="12" t="s">
        <v>85</v>
      </c>
      <c r="H14" s="13" t="s">
        <v>86</v>
      </c>
      <c r="I14" s="22" t="s">
        <v>87</v>
      </c>
    </row>
  </sheetData>
  <mergeCells count="1">
    <mergeCell ref="A1:I1"/>
  </mergeCells>
  <conditionalFormatting sqref="G8">
    <cfRule type="duplicateValues" dxfId="0" priority="2" stopIfTrue="1"/>
  </conditionalFormatting>
  <conditionalFormatting sqref="G9">
    <cfRule type="duplicateValues" dxfId="0" priority="1" stopIfTrue="1"/>
  </conditionalFormatting>
  <hyperlinks>
    <hyperlink ref="I3" r:id="rId1" display="https://www.yanshou100.com/item_detail.html?id=509485"/>
    <hyperlink ref="I4" r:id="rId2" display="https://www.stbc.cn/stbc/index/detail?sid=24933210a547dd9428063f87ad013385" tooltip="https://www.stbc.cn/stbc/index/detail?sid=24933210a547dd9428063f87ad013385"/>
    <hyperlink ref="I6" r:id="rId3" display="https://www.yanshou100.com/item_detail.html?id=496341"/>
    <hyperlink ref="I7" r:id="rId4" display="https://www.yanshou100.com/item_detail.html?id=513867"/>
    <hyperlink ref="I12" r:id="rId5" display="https://www.yanshou100.com/item_detail.html?id=483737"/>
    <hyperlink ref="I13" r:id="rId6" display="https://www.yanshou100.com/item_detail.html?id=518289"/>
    <hyperlink ref="I14" r:id="rId7" display="https://www.stbc.cn/stbc/index/detail?sid=34a0ba96fce00d30ab9632dd0ec7e471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111111</cp:lastModifiedBy>
  <cp:revision>0</cp:revision>
  <dcterms:created xsi:type="dcterms:W3CDTF">2015-06-05T18:19:00Z</dcterms:created>
  <dcterms:modified xsi:type="dcterms:W3CDTF">2026-02-06T02:57:57Z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72A027FE7278457C85A279C913BD8C45</vt:lpwstr>
  </property>
</Properties>
</file>