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<sst xmlns="http://schemas.openxmlformats.org/spreadsheetml/2006/main" count="94" uniqueCount="90">
  <si>
    <t>贵州省水利厅2025年8月1日-2025年8月31日接受生产建设项目水土保持设施自主验收报备项目清单</t>
  </si>
  <si>
    <t>序号</t>
  </si>
  <si>
    <t>生产建设项目名称</t>
  </si>
  <si>
    <t>建设单位</t>
  </si>
  <si>
    <t>水土保持设施验收报告编制单位</t>
  </si>
  <si>
    <t>水土保持监测单位</t>
  </si>
  <si>
    <t>验收备案时间</t>
  </si>
  <si>
    <t>批复文号</t>
  </si>
  <si>
    <t>验收备案文号</t>
  </si>
  <si>
    <t>验收材料公开网址</t>
  </si>
  <si>
    <t>册亨县八渡农业光伏电站</t>
  </si>
  <si>
    <t>册亨县盛黔新能源有限责任公司</t>
  </si>
  <si>
    <t>贵州安之远生态科技有限公司</t>
  </si>
  <si>
    <t>中流工程设计咨询有限公司贵州分公司</t>
  </si>
  <si>
    <t>黔水保函〔2023〕108号
黔水许可函〔2024〕136号</t>
  </si>
  <si>
    <t>黔水保验备〔2025〕77号</t>
  </si>
  <si>
    <t>http://www.stbc.cn/stbc/index/detail?sid=151281701b56636475a6257a2ef4a5b8</t>
  </si>
  <si>
    <t>贵州众一金彩黔矿业有限公司织金县少普乡岩脚煤矿（兼并重组）</t>
  </si>
  <si>
    <t>贵州织金岩脚煤业有限公司</t>
  </si>
  <si>
    <t>贵州华力创通工程咨询有限公司</t>
  </si>
  <si>
    <t>贵州众汇山水生态工程有限公司</t>
  </si>
  <si>
    <t>黔水许可函〔2024〕285号</t>
  </si>
  <si>
    <t>黔水保验备〔2025〕78号</t>
  </si>
  <si>
    <t>http://www.stbc.cn/stbc/index/detail?sid=13131f0430ae95aa71bd70b9a520d949</t>
  </si>
  <si>
    <t>大方县理化一期农业光伏电站</t>
  </si>
  <si>
    <t>大方乌江水电新能源有限公司</t>
  </si>
  <si>
    <t>贵州省水土保持科技示范推广中心</t>
  </si>
  <si>
    <t>贵州美智达工程咨询有限公司</t>
  </si>
  <si>
    <t>黔水保函〔2021〕197号
黔水许可函〔2024〕143号</t>
  </si>
  <si>
    <t>黔水保验备〔2025〕79号</t>
  </si>
  <si>
    <t>https://www.yanshou100.com/item_detail.html?id=452524</t>
  </si>
  <si>
    <t>温水至习水天然气输气管道项目</t>
  </si>
  <si>
    <t>贵州天然气管网有限责任公司</t>
  </si>
  <si>
    <t>贵州中贵环保科技有限公司</t>
  </si>
  <si>
    <t>贵州中水建设管理股份有限公司</t>
  </si>
  <si>
    <t>黔水保函〔2021〕66号</t>
  </si>
  <si>
    <t>黔水保验备〔2025〕80号</t>
  </si>
  <si>
    <t>http://www.stbc.cn/stbc/index/detail?sid=2e47854275ddf1a21303bc23b6b81c06</t>
  </si>
  <si>
    <t>中国科学院“十三五”科教基础设施空间科学与应用技术实验研究平台—FAST科学研究与数据处理中心</t>
  </si>
  <si>
    <t>中国科学院国家天文台</t>
  </si>
  <si>
    <t>贵州凝聚力建设工程有限公司</t>
  </si>
  <si>
    <t>贵州虹润环保科技有限公司</t>
  </si>
  <si>
    <t>黔水保函〔2023〕104号</t>
  </si>
  <si>
    <t>黔水保验备〔2025〕81号</t>
  </si>
  <si>
    <t>https://www.yanshou100.com/item_detail.html?id=447596</t>
  </si>
  <si>
    <t>长顺县代化镇睦化一期水光互补农业光伏电站</t>
  </si>
  <si>
    <t>大唐（长顺）新能源有限公司</t>
  </si>
  <si>
    <t xml:space="preserve"> 贵州合信通建设有限公司</t>
  </si>
  <si>
    <t>贵州金达瑞工程咨询有限公司</t>
  </si>
  <si>
    <t>黔水保函〔2023〕225号</t>
  </si>
  <si>
    <t>黔水保验备〔2025〕82号</t>
  </si>
  <si>
    <t>https://www.yanshou100.com/item_detail.html?id=453193</t>
  </si>
  <si>
    <t>贵州紫金矿业股份有限公司4000t/d选矿项目</t>
  </si>
  <si>
    <t>贵州紫金矿业股份有限公司</t>
  </si>
  <si>
    <t>贵州利吉尔工程咨询有限公司</t>
  </si>
  <si>
    <t xml:space="preserve"> 贵州业予生态工程咨询有限公司</t>
  </si>
  <si>
    <t>黔水保函〔2023〕222号</t>
  </si>
  <si>
    <t>黔水保验备〔2025〕83号</t>
  </si>
  <si>
    <t>https://www.yanshou100.com/item_detail.html?id=459503</t>
  </si>
  <si>
    <t>500千伏二郎电厂灵活接入贵州电网工程</t>
  </si>
  <si>
    <t>贵州电网有限责任公司建设分公司</t>
  </si>
  <si>
    <t>北京东州金潞科技有限公司</t>
  </si>
  <si>
    <t>/</t>
  </si>
  <si>
    <t>黔水保承〔2023〕12号</t>
  </si>
  <si>
    <t>黔水保验备〔2025〕84号</t>
  </si>
  <si>
    <t>https://www.yanshou100.com/item_detail.html?id=459192</t>
  </si>
  <si>
    <t>兴义市白碗窑风电场一期工程（北区、南区）</t>
  </si>
  <si>
    <t>三一兴义新能源有限公司</t>
  </si>
  <si>
    <t>贵州业予生态工程咨询有限公司</t>
  </si>
  <si>
    <t>黔水保函〔2020〕132号</t>
  </si>
  <si>
    <t>黔水保验备〔2025〕85号</t>
  </si>
  <si>
    <t>https://www.yanshou100.com/item_detail.html?id=450940</t>
  </si>
  <si>
    <t>贵州世纪华鼎能源投资有限公司纳雍县新房乡嘉兴煤矿（兼并重组）</t>
  </si>
  <si>
    <t>贵州嘉兴煤业有限公司</t>
  </si>
  <si>
    <t>贵州华溪生态环保科技有限公司</t>
  </si>
  <si>
    <t>黔水保函〔2021〕60号,2023年7月31日，变备〔2023〕年度第01号</t>
  </si>
  <si>
    <t>黔水保验备〔2025〕86号</t>
  </si>
  <si>
    <t>http://www.stbc.cn/stbc/index/detail?sid=b43650a8e33bb554773a70e2fe881f06</t>
  </si>
  <si>
    <t>锦屏县青山界农业光伏电站项目</t>
  </si>
  <si>
    <t>锦屏清源电力有限责任公司</t>
  </si>
  <si>
    <t>贵州青山秀工程管理咨询有限公司</t>
  </si>
  <si>
    <t>重庆双堰勘测设计有限公司</t>
  </si>
  <si>
    <t>黔水保函〔2022〕139号</t>
  </si>
  <si>
    <t>黔水保验备〔2025〕87号</t>
  </si>
  <si>
    <t>https://www.yanshou100.com/item_detail.html?id=452485</t>
  </si>
  <si>
    <t>丁山页岩气外输管道工程</t>
  </si>
  <si>
    <t>中国石油化工股份有限公司天然气分公司云贵天然气销售中心</t>
  </si>
  <si>
    <t>黔水保函〔2022〕104号</t>
  </si>
  <si>
    <t>黔水保验备〔2025〕88号</t>
  </si>
  <si>
    <t>https://www.yanshou100.com/item_detail.html?id=446068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</si>
</sst>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等线"/>
      <charset val="134"/>
    </font>
    <font>
      <sz val="11"/>
      <name val="等线"/>
      <charset val="134"/>
    </font>
    <font>
      <sz val="20"/>
      <color rgb="FF000000"/>
      <name val="方正小标宋_GBK"/>
      <charset val="134"/>
    </font>
    <font>
      <b/>
      <sz val="10"/>
      <color rgb="FF000000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.5"/>
      <color rgb="FF000000"/>
      <name val="Helvetica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563C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 applyProtection="0">
      <alignment vertical="top"/>
      <protection locked="0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Protection="0">
      <alignment vertical="top"/>
      <protection locked="0"/>
    </xf>
  </cellStyleXfs>
  <cellXfs count="18">
    <xf numFmtId="0" fontId="0" fillId="0" borderId="0" xfId="0" applyAlignme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2" xfId="10" applyFont="1" applyBorder="1" applyAlignment="1" applyProtection="1">
      <alignment horizontal="left" vertical="top" wrapText="1"/>
    </xf>
    <xf numFmtId="0" fontId="9" fillId="0" borderId="2" xfId="10" applyBorder="1" applyAlignment="1" applyProtection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dxfs count="1">
    <dxf>
      <font>
        <color rgb="FF800080"/>
      </font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yanshou100.com/item_detail.html?id=450940" TargetMode="External"/><Relationship Id="rId8" Type="http://schemas.openxmlformats.org/officeDocument/2006/relationships/hyperlink" Target="https://www.yanshou100.com/item_detail.html?id=459192" TargetMode="External"/><Relationship Id="rId7" Type="http://schemas.openxmlformats.org/officeDocument/2006/relationships/hyperlink" Target="https://www.yanshou100.com/item_detail.html?id=459503" TargetMode="External"/><Relationship Id="rId6" Type="http://schemas.openxmlformats.org/officeDocument/2006/relationships/hyperlink" Target="https://www.yanshou100.com/item_detail.html?id=453193" TargetMode="External"/><Relationship Id="rId5" Type="http://schemas.openxmlformats.org/officeDocument/2006/relationships/hyperlink" Target="https://www.yanshou100.com/item_detail.html?id=447596" TargetMode="External"/><Relationship Id="rId4" Type="http://schemas.openxmlformats.org/officeDocument/2006/relationships/hyperlink" Target="http://www.stbc.cn/stbc/index/detail?sid=2e47854275ddf1a21303bc23b6b81c06" TargetMode="External"/><Relationship Id="rId3" Type="http://schemas.openxmlformats.org/officeDocument/2006/relationships/hyperlink" Target="https://www.yanshou100.com/item_detail.html?id=452524" TargetMode="External"/><Relationship Id="rId2" Type="http://schemas.openxmlformats.org/officeDocument/2006/relationships/hyperlink" Target="http://www.stbc.cn/stbc/index/detail?sid=13131f0430ae95aa71bd70b9a520d949" TargetMode="External"/><Relationship Id="rId12" Type="http://schemas.openxmlformats.org/officeDocument/2006/relationships/hyperlink" Target="https://www.yanshou100.com/item_detail.html?id=446068" TargetMode="External"/><Relationship Id="rId11" Type="http://schemas.openxmlformats.org/officeDocument/2006/relationships/hyperlink" Target="https://www.yanshou100.com/item_detail.html?id=452485" TargetMode="External"/><Relationship Id="rId10" Type="http://schemas.openxmlformats.org/officeDocument/2006/relationships/hyperlink" Target="http://www.stbc.cn/stbc/index/detail?sid=b43650a8e33bb554773a70e2fe881f06" TargetMode="External"/><Relationship Id="rId1" Type="http://schemas.openxmlformats.org/officeDocument/2006/relationships/hyperlink" Target="http://www.stbc.cn/stbc/index/detail?sid=151281701b56636475a6257a2ef4a5b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pane ySplit="2" topLeftCell="A10" activePane="bottomLeft" state="frozen"/>
      <selection/>
      <selection pane="bottomLeft" activeCell="K14" sqref="K14"/>
    </sheetView>
  </sheetViews>
  <sheetFormatPr defaultColWidth="9" defaultRowHeight="36" customHeight="1"/>
  <cols>
    <col min="1" max="1" width="6.375" style="3" customWidth="1"/>
    <col min="2" max="2" width="32.25" style="4" customWidth="1"/>
    <col min="3" max="3" width="23.125" style="4" customWidth="1"/>
    <col min="4" max="4" width="16.375" style="5" customWidth="1"/>
    <col min="5" max="5" width="20.125" style="4" customWidth="1"/>
    <col min="6" max="6" width="15.5" style="3" customWidth="1"/>
    <col min="7" max="7" width="24.5" style="3" customWidth="1"/>
    <col min="8" max="8" width="23.25" style="3" customWidth="1"/>
    <col min="9" max="9" width="39.625" style="6" customWidth="1"/>
    <col min="10" max="16384" width="9" style="4"/>
  </cols>
  <sheetData>
    <row r="1" ht="5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55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1" t="s">
        <v>13</v>
      </c>
      <c r="F3" s="12">
        <v>45870</v>
      </c>
      <c r="G3" s="13" t="s">
        <v>14</v>
      </c>
      <c r="H3" s="14" t="s">
        <v>15</v>
      </c>
      <c r="I3" s="16" t="s">
        <v>16</v>
      </c>
    </row>
    <row r="4" s="1" customFormat="1" ht="55" customHeight="1" spans="1:9">
      <c r="A4" s="9">
        <v>2</v>
      </c>
      <c r="B4" s="10" t="s">
        <v>17</v>
      </c>
      <c r="C4" s="10" t="s">
        <v>18</v>
      </c>
      <c r="D4" s="10" t="s">
        <v>19</v>
      </c>
      <c r="E4" s="11" t="s">
        <v>20</v>
      </c>
      <c r="F4" s="12">
        <v>45870</v>
      </c>
      <c r="G4" s="10" t="s">
        <v>21</v>
      </c>
      <c r="H4" s="14" t="s">
        <v>22</v>
      </c>
      <c r="I4" s="16" t="s">
        <v>23</v>
      </c>
    </row>
    <row r="5" s="2" customFormat="1" ht="60" customHeight="1" spans="1:9">
      <c r="A5" s="9">
        <v>3</v>
      </c>
      <c r="B5" s="10" t="s">
        <v>24</v>
      </c>
      <c r="C5" s="10" t="s">
        <v>25</v>
      </c>
      <c r="D5" s="10" t="s">
        <v>26</v>
      </c>
      <c r="E5" s="11" t="s">
        <v>27</v>
      </c>
      <c r="F5" s="12">
        <v>45873</v>
      </c>
      <c r="G5" s="13" t="s">
        <v>28</v>
      </c>
      <c r="H5" s="14" t="s">
        <v>29</v>
      </c>
      <c r="I5" s="16" t="s">
        <v>30</v>
      </c>
    </row>
    <row r="6" s="2" customFormat="1" ht="51" customHeight="1" spans="1:9">
      <c r="A6" s="9">
        <v>4</v>
      </c>
      <c r="B6" s="10" t="s">
        <v>31</v>
      </c>
      <c r="C6" s="10" t="s">
        <v>32</v>
      </c>
      <c r="D6" s="10" t="s">
        <v>33</v>
      </c>
      <c r="E6" s="11" t="s">
        <v>34</v>
      </c>
      <c r="F6" s="12">
        <v>45874</v>
      </c>
      <c r="G6" s="10" t="s">
        <v>35</v>
      </c>
      <c r="H6" s="14" t="s">
        <v>36</v>
      </c>
      <c r="I6" s="16" t="s">
        <v>37</v>
      </c>
    </row>
    <row r="7" s="2" customFormat="1" ht="60" customHeight="1" spans="1:9">
      <c r="A7" s="9">
        <v>5</v>
      </c>
      <c r="B7" s="10" t="s">
        <v>38</v>
      </c>
      <c r="C7" s="15" t="s">
        <v>39</v>
      </c>
      <c r="D7" s="10" t="s">
        <v>40</v>
      </c>
      <c r="E7" s="11" t="s">
        <v>41</v>
      </c>
      <c r="F7" s="12">
        <v>45875</v>
      </c>
      <c r="G7" s="10" t="s">
        <v>42</v>
      </c>
      <c r="H7" s="14" t="s">
        <v>43</v>
      </c>
      <c r="I7" s="17" t="s">
        <v>44</v>
      </c>
    </row>
    <row r="8" s="2" customFormat="1" ht="60" customHeight="1" spans="1:9">
      <c r="A8" s="9">
        <v>6</v>
      </c>
      <c r="B8" s="10" t="s">
        <v>45</v>
      </c>
      <c r="C8" s="10" t="s">
        <v>46</v>
      </c>
      <c r="D8" s="10" t="s">
        <v>47</v>
      </c>
      <c r="E8" s="11" t="s">
        <v>48</v>
      </c>
      <c r="F8" s="12">
        <v>45876</v>
      </c>
      <c r="G8" s="10" t="s">
        <v>49</v>
      </c>
      <c r="H8" s="14" t="s">
        <v>50</v>
      </c>
      <c r="I8" s="17" t="s">
        <v>51</v>
      </c>
    </row>
    <row r="9" s="2" customFormat="1" ht="60" customHeight="1" spans="1:9">
      <c r="A9" s="9">
        <v>7</v>
      </c>
      <c r="B9" s="10" t="s">
        <v>52</v>
      </c>
      <c r="C9" s="10" t="s">
        <v>53</v>
      </c>
      <c r="D9" s="10" t="s">
        <v>54</v>
      </c>
      <c r="E9" s="11" t="s">
        <v>55</v>
      </c>
      <c r="F9" s="12">
        <v>45883</v>
      </c>
      <c r="G9" s="10" t="s">
        <v>56</v>
      </c>
      <c r="H9" s="14" t="s">
        <v>57</v>
      </c>
      <c r="I9" s="17" t="s">
        <v>58</v>
      </c>
    </row>
    <row r="10" s="2" customFormat="1" ht="60" customHeight="1" spans="1:9">
      <c r="A10" s="9">
        <v>8</v>
      </c>
      <c r="B10" s="10" t="s">
        <v>59</v>
      </c>
      <c r="C10" s="10" t="s">
        <v>60</v>
      </c>
      <c r="D10" s="10" t="s">
        <v>61</v>
      </c>
      <c r="E10" s="11" t="s">
        <v>62</v>
      </c>
      <c r="F10" s="12">
        <v>45883</v>
      </c>
      <c r="G10" s="10" t="s">
        <v>63</v>
      </c>
      <c r="H10" s="14" t="s">
        <v>64</v>
      </c>
      <c r="I10" s="17" t="s">
        <v>65</v>
      </c>
    </row>
    <row r="11" s="2" customFormat="1" ht="60" customHeight="1" spans="1:9">
      <c r="A11" s="9">
        <v>9</v>
      </c>
      <c r="B11" s="10" t="s">
        <v>66</v>
      </c>
      <c r="C11" s="10" t="s">
        <v>67</v>
      </c>
      <c r="D11" s="10" t="s">
        <v>68</v>
      </c>
      <c r="E11" s="11" t="s">
        <v>68</v>
      </c>
      <c r="F11" s="12">
        <v>45887</v>
      </c>
      <c r="G11" s="10" t="s">
        <v>69</v>
      </c>
      <c r="H11" s="14" t="s">
        <v>70</v>
      </c>
      <c r="I11" s="16" t="s">
        <v>71</v>
      </c>
    </row>
    <row r="12" s="2" customFormat="1" ht="60" customHeight="1" spans="1:9">
      <c r="A12" s="9">
        <v>10</v>
      </c>
      <c r="B12" s="10" t="s">
        <v>72</v>
      </c>
      <c r="C12" s="10" t="s">
        <v>73</v>
      </c>
      <c r="D12" s="10" t="s">
        <v>74</v>
      </c>
      <c r="E12" s="11" t="s">
        <v>74</v>
      </c>
      <c r="F12" s="12">
        <v>45887</v>
      </c>
      <c r="G12" s="10" t="s">
        <v>75</v>
      </c>
      <c r="H12" s="14" t="s">
        <v>76</v>
      </c>
      <c r="I12" s="16" t="s">
        <v>77</v>
      </c>
    </row>
    <row r="13" s="2" customFormat="1" ht="60" customHeight="1" spans="1:9">
      <c r="A13" s="9">
        <v>11</v>
      </c>
      <c r="B13" s="10" t="s">
        <v>78</v>
      </c>
      <c r="C13" s="10" t="s">
        <v>79</v>
      </c>
      <c r="D13" s="10" t="s">
        <v>80</v>
      </c>
      <c r="E13" s="11" t="s">
        <v>81</v>
      </c>
      <c r="F13" s="12">
        <v>45887</v>
      </c>
      <c r="G13" s="10" t="s">
        <v>82</v>
      </c>
      <c r="H13" s="14" t="s">
        <v>83</v>
      </c>
      <c r="I13" s="16" t="s">
        <v>84</v>
      </c>
    </row>
    <row r="14" s="2" customFormat="1" ht="60" customHeight="1" spans="1:9">
      <c r="A14" s="9">
        <v>12</v>
      </c>
      <c r="B14" s="10" t="s">
        <v>85</v>
      </c>
      <c r="C14" s="10" t="s">
        <v>86</v>
      </c>
      <c r="D14" s="10" t="s">
        <v>26</v>
      </c>
      <c r="E14" s="11" t="s">
        <v>26</v>
      </c>
      <c r="F14" s="12">
        <v>45889</v>
      </c>
      <c r="G14" s="10" t="s">
        <v>87</v>
      </c>
      <c r="H14" s="14" t="s">
        <v>88</v>
      </c>
      <c r="I14" s="16" t="s">
        <v>89</v>
      </c>
    </row>
  </sheetData>
  <mergeCells count="1">
    <mergeCell ref="A1:I1"/>
  </mergeCells>
  <conditionalFormatting sqref="G3">
    <cfRule type="duplicateValues" dxfId="0" priority="3" stopIfTrue="1"/>
  </conditionalFormatting>
  <conditionalFormatting sqref="G5">
    <cfRule type="duplicateValues" dxfId="0" priority="2" stopIfTrue="1"/>
  </conditionalFormatting>
  <conditionalFormatting sqref="H3:H14">
    <cfRule type="duplicateValues" dxfId="0" priority="1" stopIfTrue="1"/>
  </conditionalFormatting>
  <hyperlinks>
    <hyperlink ref="I3" r:id="rId1" display="http://www.stbc.cn/stbc/index/detail?sid=151281701b56636475a6257a2ef4a5b8"/>
    <hyperlink ref="I4" r:id="rId2" display="http://www.stbc.cn/stbc/index/detail?sid=13131f0430ae95aa71bd70b9a520d949"/>
    <hyperlink ref="I5" r:id="rId3" display="https://www.yanshou100.com/item_detail.html?id=452524" tooltip="https://www.yanshou100.com/item_detail.html?id=452524"/>
    <hyperlink ref="I6" r:id="rId4" display="http://www.stbc.cn/stbc/index/detail?sid=2e47854275ddf1a21303bc23b6b81c06"/>
    <hyperlink ref="I7" r:id="rId5" display="https://www.yanshou100.com/item_detail.html?id=447596"/>
    <hyperlink ref="I8" r:id="rId6" display="https://www.yanshou100.com/item_detail.html?id=453193"/>
    <hyperlink ref="I9" r:id="rId7" display="https://www.yanshou100.com/item_detail.html?id=459503"/>
    <hyperlink ref="I10" r:id="rId8" display="https://www.yanshou100.com/item_detail.html?id=459192"/>
    <hyperlink ref="I11" r:id="rId9" display="https://www.yanshou100.com/item_detail.html?id=450940" tooltip="https://www.yanshou100.com/item_detail.html?id=450940"/>
    <hyperlink ref="I12" r:id="rId10" display="http://www.stbc.cn/stbc/index/detail?sid=b43650a8e33bb554773a70e2fe881f06"/>
    <hyperlink ref="I13" r:id="rId11" display="https://www.yanshou100.com/item_detail.html?id=452485"/>
    <hyperlink ref="I14" r:id="rId12" display="https://www.yanshou100.com/item_detail.html?id=446068" tooltip="https://www.yanshou100.com/item_detail.html?id=446068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111111</cp:lastModifiedBy>
  <cp:revision>0</cp:revision>
  <dcterms:created xsi:type="dcterms:W3CDTF">2015-06-05T18:19:00Z</dcterms:created>
  <dcterms:modified xsi:type="dcterms:W3CDTF">2025-09-23T10:57:34Z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DE9B5CB8C0BE4C5589F79CD98E5CBB30</vt:lpwstr>
  </property>
</Properties>
</file>